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0"/>
  </bookViews>
  <sheets>
    <sheet name="DD Report" sheetId="1" r:id="rId1"/>
  </sheets>
  <definedNames/>
  <calcPr fullCalcOnLoad="1"/>
</workbook>
</file>

<file path=xl/sharedStrings.xml><?xml version="1.0" encoding="utf-8"?>
<sst xmlns="http://schemas.openxmlformats.org/spreadsheetml/2006/main" count="210" uniqueCount="78">
  <si>
    <t>MEMBERSHIP</t>
  </si>
  <si>
    <t>Membership as of July 1</t>
  </si>
  <si>
    <t>Membership Quota</t>
  </si>
  <si>
    <t>Membership Gain Year to Date</t>
  </si>
  <si>
    <t>Membership Loss Year to Date</t>
  </si>
  <si>
    <t>Membership Net Year to Date</t>
  </si>
  <si>
    <t>DEGREES</t>
  </si>
  <si>
    <t>Major Degrees Scheduled / Held</t>
  </si>
  <si>
    <t>MEETINGS</t>
  </si>
  <si>
    <t>Council Attended Diocesan Meeting</t>
  </si>
  <si>
    <t>OTHER</t>
  </si>
  <si>
    <t>Total Vacant Officer Seats</t>
  </si>
  <si>
    <t>KNIGHTS OF COLUMBUS</t>
  </si>
  <si>
    <t>MICHIGAN STATE COUNCIL</t>
  </si>
  <si>
    <t>FORMS</t>
  </si>
  <si>
    <t xml:space="preserve"> </t>
  </si>
  <si>
    <t>1st</t>
  </si>
  <si>
    <t>2nd</t>
  </si>
  <si>
    <t>3rd</t>
  </si>
  <si>
    <t>4th</t>
  </si>
  <si>
    <t>First Degrees Scheduled / Held</t>
  </si>
  <si>
    <t>DISTRICT</t>
  </si>
  <si>
    <t>Form #MI 01 (Council Qtrly Report)</t>
  </si>
  <si>
    <t>Form #MI 01 (4th Qtr Projected Report)</t>
  </si>
  <si>
    <t>Due</t>
  </si>
  <si>
    <t>6/15</t>
  </si>
  <si>
    <t>7/15</t>
  </si>
  <si>
    <t>8/15</t>
  </si>
  <si>
    <t>Qtrly</t>
  </si>
  <si>
    <t>3rd Q</t>
  </si>
  <si>
    <t>1/31</t>
  </si>
  <si>
    <t>2/15</t>
  </si>
  <si>
    <t>6/30</t>
  </si>
  <si>
    <t>12/31</t>
  </si>
  <si>
    <t>As Req</t>
  </si>
  <si>
    <t>Form #185 (Officers Chosen Rprt)</t>
  </si>
  <si>
    <t>Form #365 (Serv. Prog. Personnel Rprt)</t>
  </si>
  <si>
    <t>Form #1295 (end 6/30) (Audit)</t>
  </si>
  <si>
    <t>Form #4584 (Special Olympics)</t>
  </si>
  <si>
    <t>Form #1295 (end 12/31) (Audit)</t>
  </si>
  <si>
    <t>Form #SP-7 (Columbian Award)</t>
  </si>
  <si>
    <t>Form #944a (DD Report)</t>
  </si>
  <si>
    <t>Form #944b (DD Report)</t>
  </si>
  <si>
    <t>First Degree Team (Y/N)</t>
  </si>
  <si>
    <t>Aft Drv</t>
  </si>
  <si>
    <t>0</t>
  </si>
  <si>
    <t>0/0</t>
  </si>
  <si>
    <t>Form #FT-1 (Free Throw Report)</t>
  </si>
  <si>
    <t xml:space="preserve">Diocese: </t>
  </si>
  <si>
    <t xml:space="preserve"> Council</t>
  </si>
  <si>
    <t>Council</t>
  </si>
  <si>
    <t>#3</t>
  </si>
  <si>
    <t>#4</t>
  </si>
  <si>
    <t>#5</t>
  </si>
  <si>
    <t>#6</t>
  </si>
  <si>
    <t>#1</t>
  </si>
  <si>
    <t>#2</t>
  </si>
  <si>
    <t>DISTRICT DEPUTY QUARTERLY TRACKING LOG</t>
  </si>
  <si>
    <t>Form #450C Council 1st Degree Exep. Rprt</t>
  </si>
  <si>
    <t>Form #450 DD 1st Degree Exep. Rprt</t>
  </si>
  <si>
    <t xml:space="preserve">District:          District Deputy:   </t>
  </si>
  <si>
    <t>Form #1728 (Fraternal Activity Survey)</t>
  </si>
  <si>
    <t>Form #4567 (Soccer Challenge)</t>
  </si>
  <si>
    <t>12/1</t>
  </si>
  <si>
    <t>District Deputies Reports</t>
  </si>
  <si>
    <t>Poster Contest</t>
  </si>
  <si>
    <t>Essay Contest</t>
  </si>
  <si>
    <t>Spelling Bee</t>
  </si>
  <si>
    <t>Installation of Officers</t>
  </si>
  <si>
    <t>District Free Throw (by 1/31)</t>
  </si>
  <si>
    <t>10/15</t>
  </si>
  <si>
    <t>Youth Activities</t>
  </si>
  <si>
    <t>Form #MI 18 Blood Drive</t>
  </si>
  <si>
    <t>Form #MI 20 Food for Families</t>
  </si>
  <si>
    <t>Form #MI 13 (Fall/Spring MI Drive)</t>
  </si>
  <si>
    <t>District Meeting Date</t>
  </si>
  <si>
    <r>
      <t>Informational/Fraternal Benefits Night</t>
    </r>
    <r>
      <rPr>
        <sz val="8"/>
        <rFont val="Bookman Old Style"/>
        <family val="1"/>
      </rPr>
      <t xml:space="preserve"> (as occurs)</t>
    </r>
  </si>
  <si>
    <t>Council Attended District Meeting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</si>
</sst>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.5"/>
      <name val="Bookman Old Style"/>
      <family val="1"/>
    </font>
    <font>
      <sz val="8"/>
      <name val="Arial"/>
      <family val="2"/>
    </font>
    <font>
      <b/>
      <sz val="10"/>
      <name val="Arial"/>
      <family val="2"/>
    </font>
    <font>
      <sz val="8.5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2"/>
      <name val="Arial"/>
      <family val="2"/>
    </font>
    <font>
      <b/>
      <sz val="8"/>
      <name val="Arial"/>
      <family val="2"/>
    </font>
    <font>
      <sz val="8"/>
      <name val="Bookman Old Style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vertical="center" textRotation="44"/>
    </xf>
    <xf numFmtId="0" fontId="0" fillId="0" borderId="0" xfId="0" applyBorder="1" applyAlignment="1">
      <alignment vertical="center"/>
    </xf>
    <xf numFmtId="0" fontId="9" fillId="0" borderId="10" xfId="0" applyFont="1" applyBorder="1" applyAlignment="1">
      <alignment/>
    </xf>
    <xf numFmtId="0" fontId="7" fillId="0" borderId="11" xfId="0" applyFont="1" applyBorder="1" applyAlignment="1">
      <alignment horizontal="left" vertical="center" textRotation="135"/>
    </xf>
    <xf numFmtId="0" fontId="7" fillId="0" borderId="12" xfId="0" applyFont="1" applyBorder="1" applyAlignment="1">
      <alignment horizontal="left" vertical="center" textRotation="135"/>
    </xf>
    <xf numFmtId="0" fontId="7" fillId="0" borderId="13" xfId="0" applyFont="1" applyBorder="1" applyAlignment="1">
      <alignment horizontal="left" vertical="center" textRotation="135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Border="1" applyAlignment="1">
      <alignment vertical="center" textRotation="44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/>
    </xf>
    <xf numFmtId="49" fontId="4" fillId="0" borderId="16" xfId="0" applyNumberFormat="1" applyFont="1" applyBorder="1" applyAlignment="1">
      <alignment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33" borderId="21" xfId="0" applyNumberFormat="1" applyFont="1" applyFill="1" applyBorder="1" applyAlignment="1">
      <alignment horizontal="center" vertical="center"/>
    </xf>
    <xf numFmtId="49" fontId="10" fillId="33" borderId="22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49" fontId="10" fillId="0" borderId="23" xfId="0" applyNumberFormat="1" applyFont="1" applyBorder="1" applyAlignment="1">
      <alignment horizontal="center" vertical="center"/>
    </xf>
    <xf numFmtId="49" fontId="10" fillId="33" borderId="24" xfId="0" applyNumberFormat="1" applyFont="1" applyFill="1" applyBorder="1" applyAlignment="1">
      <alignment horizontal="center" vertical="center"/>
    </xf>
    <xf numFmtId="49" fontId="10" fillId="33" borderId="25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10" fillId="33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1" fontId="10" fillId="0" borderId="20" xfId="0" applyNumberFormat="1" applyFont="1" applyBorder="1" applyAlignment="1">
      <alignment horizontal="center" vertical="center"/>
    </xf>
    <xf numFmtId="1" fontId="10" fillId="0" borderId="21" xfId="0" applyNumberFormat="1" applyFont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/>
    </xf>
    <xf numFmtId="49" fontId="10" fillId="33" borderId="27" xfId="0" applyNumberFormat="1" applyFont="1" applyFill="1" applyBorder="1" applyAlignment="1">
      <alignment horizontal="center" vertical="center"/>
    </xf>
    <xf numFmtId="49" fontId="10" fillId="33" borderId="28" xfId="0" applyNumberFormat="1" applyFont="1" applyFill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0" fillId="33" borderId="29" xfId="0" applyNumberFormat="1" applyFont="1" applyFill="1" applyBorder="1" applyAlignment="1">
      <alignment horizontal="center" vertical="center"/>
    </xf>
    <xf numFmtId="49" fontId="10" fillId="33" borderId="30" xfId="0" applyNumberFormat="1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1" fontId="10" fillId="0" borderId="30" xfId="0" applyNumberFormat="1" applyFont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/>
    </xf>
    <xf numFmtId="49" fontId="10" fillId="33" borderId="33" xfId="0" applyNumberFormat="1" applyFont="1" applyFill="1" applyBorder="1" applyAlignment="1">
      <alignment horizontal="center" vertical="center"/>
    </xf>
    <xf numFmtId="1" fontId="10" fillId="0" borderId="33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left" vertical="center"/>
    </xf>
    <xf numFmtId="49" fontId="5" fillId="0" borderId="30" xfId="0" applyNumberFormat="1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textRotation="135"/>
    </xf>
    <xf numFmtId="0" fontId="7" fillId="0" borderId="36" xfId="0" applyFont="1" applyBorder="1" applyAlignment="1">
      <alignment horizontal="left" vertical="center" textRotation="135"/>
    </xf>
    <xf numFmtId="0" fontId="7" fillId="0" borderId="37" xfId="0" applyFont="1" applyBorder="1" applyAlignment="1">
      <alignment horizontal="left" vertical="center" textRotation="135"/>
    </xf>
    <xf numFmtId="164" fontId="10" fillId="0" borderId="20" xfId="0" applyNumberFormat="1" applyFont="1" applyFill="1" applyBorder="1" applyAlignment="1">
      <alignment horizontal="center" vertical="center"/>
    </xf>
    <xf numFmtId="164" fontId="10" fillId="0" borderId="21" xfId="0" applyNumberFormat="1" applyFont="1" applyFill="1" applyBorder="1" applyAlignment="1">
      <alignment horizontal="center" vertical="center"/>
    </xf>
    <xf numFmtId="164" fontId="10" fillId="0" borderId="22" xfId="0" applyNumberFormat="1" applyFont="1" applyFill="1" applyBorder="1" applyAlignment="1">
      <alignment horizontal="center" vertical="center"/>
    </xf>
    <xf numFmtId="164" fontId="10" fillId="0" borderId="33" xfId="0" applyNumberFormat="1" applyFont="1" applyFill="1" applyBorder="1" applyAlignment="1">
      <alignment horizontal="center" vertical="center"/>
    </xf>
    <xf numFmtId="164" fontId="10" fillId="0" borderId="30" xfId="0" applyNumberFormat="1" applyFont="1" applyFill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  <xf numFmtId="49" fontId="10" fillId="33" borderId="39" xfId="0" applyNumberFormat="1" applyFont="1" applyFill="1" applyBorder="1" applyAlignment="1">
      <alignment horizontal="center" vertical="center"/>
    </xf>
    <xf numFmtId="49" fontId="10" fillId="33" borderId="40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49" fontId="10" fillId="0" borderId="44" xfId="0" applyNumberFormat="1" applyFont="1" applyBorder="1" applyAlignment="1">
      <alignment horizontal="center" vertical="center"/>
    </xf>
    <xf numFmtId="49" fontId="10" fillId="0" borderId="45" xfId="0" applyNumberFormat="1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/>
    </xf>
    <xf numFmtId="164" fontId="5" fillId="0" borderId="48" xfId="0" applyNumberFormat="1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164" fontId="4" fillId="0" borderId="50" xfId="0" applyNumberFormat="1" applyFont="1" applyBorder="1" applyAlignment="1">
      <alignment vertical="center"/>
    </xf>
    <xf numFmtId="49" fontId="10" fillId="0" borderId="39" xfId="0" applyNumberFormat="1" applyFont="1" applyFill="1" applyBorder="1" applyAlignment="1">
      <alignment horizontal="center" vertical="center"/>
    </xf>
    <xf numFmtId="164" fontId="5" fillId="0" borderId="51" xfId="0" applyNumberFormat="1" applyFont="1" applyBorder="1" applyAlignment="1">
      <alignment horizontal="left" vertical="center"/>
    </xf>
    <xf numFmtId="49" fontId="10" fillId="33" borderId="52" xfId="0" applyNumberFormat="1" applyFont="1" applyFill="1" applyBorder="1" applyAlignment="1">
      <alignment horizontal="center" vertical="center"/>
    </xf>
    <xf numFmtId="49" fontId="10" fillId="33" borderId="45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49" fontId="10" fillId="33" borderId="26" xfId="0" applyNumberFormat="1" applyFont="1" applyFill="1" applyBorder="1" applyAlignment="1">
      <alignment horizontal="center" vertical="center"/>
    </xf>
    <xf numFmtId="49" fontId="10" fillId="33" borderId="44" xfId="0" applyNumberFormat="1" applyFont="1" applyFill="1" applyBorder="1" applyAlignment="1">
      <alignment horizontal="center" vertical="center"/>
    </xf>
    <xf numFmtId="49" fontId="10" fillId="0" borderId="53" xfId="0" applyNumberFormat="1" applyFont="1" applyBorder="1" applyAlignment="1">
      <alignment horizontal="center" vertical="center"/>
    </xf>
    <xf numFmtId="49" fontId="10" fillId="0" borderId="54" xfId="0" applyNumberFormat="1" applyFont="1" applyBorder="1" applyAlignment="1">
      <alignment horizontal="center" vertical="center"/>
    </xf>
    <xf numFmtId="49" fontId="10" fillId="33" borderId="55" xfId="0" applyNumberFormat="1" applyFont="1" applyFill="1" applyBorder="1" applyAlignment="1">
      <alignment horizontal="center" vertical="center"/>
    </xf>
    <xf numFmtId="49" fontId="10" fillId="33" borderId="54" xfId="0" applyNumberFormat="1" applyFont="1" applyFill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49" fontId="10" fillId="33" borderId="38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/>
    </xf>
    <xf numFmtId="49" fontId="10" fillId="33" borderId="11" xfId="0" applyNumberFormat="1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>
      <alignment horizontal="center" vertical="center"/>
    </xf>
    <xf numFmtId="49" fontId="10" fillId="33" borderId="23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/>
    </xf>
    <xf numFmtId="49" fontId="10" fillId="0" borderId="54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15" fontId="6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18" xfId="0" applyFont="1" applyFill="1" applyBorder="1" applyAlignment="1">
      <alignment horizontal="left" vertical="center"/>
    </xf>
    <xf numFmtId="49" fontId="5" fillId="0" borderId="30" xfId="0" applyNumberFormat="1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left" vertical="center"/>
    </xf>
    <xf numFmtId="49" fontId="5" fillId="0" borderId="53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49" fontId="5" fillId="0" borderId="25" xfId="0" applyNumberFormat="1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49" fontId="5" fillId="0" borderId="22" xfId="0" applyNumberFormat="1" applyFont="1" applyFill="1" applyBorder="1" applyAlignment="1">
      <alignment horizontal="left" vertical="center"/>
    </xf>
    <xf numFmtId="0" fontId="5" fillId="0" borderId="56" xfId="0" applyFont="1" applyFill="1" applyBorder="1" applyAlignment="1">
      <alignment horizontal="left" vertical="center"/>
    </xf>
    <xf numFmtId="49" fontId="5" fillId="0" borderId="28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55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vertical="center"/>
    </xf>
    <xf numFmtId="49" fontId="5" fillId="0" borderId="57" xfId="0" applyNumberFormat="1" applyFont="1" applyFill="1" applyBorder="1" applyAlignment="1">
      <alignment horizontal="left" vertical="center"/>
    </xf>
    <xf numFmtId="49" fontId="5" fillId="0" borderId="58" xfId="0" applyNumberFormat="1" applyFont="1" applyFill="1" applyBorder="1" applyAlignment="1">
      <alignment horizontal="left" vertical="center"/>
    </xf>
    <xf numFmtId="49" fontId="5" fillId="0" borderId="59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49" fontId="4" fillId="0" borderId="58" xfId="0" applyNumberFormat="1" applyFont="1" applyFill="1" applyBorder="1" applyAlignment="1">
      <alignment vertical="center"/>
    </xf>
    <xf numFmtId="0" fontId="2" fillId="0" borderId="6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" fontId="0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C51"/>
  <sheetViews>
    <sheetView tabSelected="1" zoomScale="130" zoomScaleNormal="130" zoomScalePageLayoutView="0" workbookViewId="0" topLeftCell="A1">
      <selection activeCell="AD36" sqref="AD36"/>
    </sheetView>
  </sheetViews>
  <sheetFormatPr defaultColWidth="9.140625" defaultRowHeight="12.75"/>
  <cols>
    <col min="1" max="1" width="35.140625" style="2" customWidth="1"/>
    <col min="2" max="2" width="6.57421875" style="2" customWidth="1"/>
    <col min="3" max="26" width="4.57421875" style="2" customWidth="1"/>
    <col min="27" max="36" width="7.421875" style="2" customWidth="1"/>
    <col min="37" max="16384" width="9.140625" style="2" customWidth="1"/>
  </cols>
  <sheetData>
    <row r="1" spans="2:29" s="1" customFormat="1" ht="18" customHeight="1">
      <c r="B1" s="9"/>
      <c r="C1" s="10"/>
      <c r="D1" s="129" t="s">
        <v>13</v>
      </c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05"/>
      <c r="AB1" s="105"/>
      <c r="AC1" s="105"/>
    </row>
    <row r="2" spans="1:29" s="1" customFormat="1" ht="18">
      <c r="A2" s="9"/>
      <c r="B2" s="9"/>
      <c r="C2" s="10"/>
      <c r="D2" s="130" t="s">
        <v>12</v>
      </c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06"/>
      <c r="AB2" s="106"/>
      <c r="AC2" s="106"/>
    </row>
    <row r="3" spans="1:29" s="1" customFormat="1" ht="18">
      <c r="A3" s="9" t="s">
        <v>48</v>
      </c>
      <c r="B3" s="9"/>
      <c r="C3" s="10"/>
      <c r="D3" s="130" t="s">
        <v>57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06"/>
      <c r="AB3" s="106"/>
      <c r="AC3" s="106"/>
    </row>
    <row r="4" spans="1:8" s="1" customFormat="1" ht="12.75">
      <c r="A4" s="9"/>
      <c r="B4" s="104"/>
      <c r="C4" s="104"/>
      <c r="D4" s="104"/>
      <c r="E4" s="10"/>
      <c r="F4" s="3"/>
      <c r="G4" s="3"/>
      <c r="H4" s="3"/>
    </row>
    <row r="5" spans="1:8" ht="15" customHeight="1" thickBot="1">
      <c r="A5" s="24" t="s">
        <v>60</v>
      </c>
      <c r="B5" s="24"/>
      <c r="C5" s="24"/>
      <c r="D5" s="24"/>
      <c r="E5" s="24"/>
      <c r="F5" s="3"/>
      <c r="G5" s="3"/>
      <c r="H5" s="3"/>
    </row>
    <row r="6" spans="1:26" s="1" customFormat="1" ht="59.25" customHeight="1" thickBot="1">
      <c r="A6" s="5"/>
      <c r="B6" s="15"/>
      <c r="C6" s="6" t="s">
        <v>15</v>
      </c>
      <c r="D6" s="7" t="s">
        <v>55</v>
      </c>
      <c r="E6" s="7" t="s">
        <v>49</v>
      </c>
      <c r="F6" s="8"/>
      <c r="G6" s="6" t="s">
        <v>15</v>
      </c>
      <c r="H6" s="7" t="s">
        <v>56</v>
      </c>
      <c r="I6" s="7" t="s">
        <v>50</v>
      </c>
      <c r="J6" s="8"/>
      <c r="K6" s="6" t="s">
        <v>15</v>
      </c>
      <c r="L6" s="7" t="s">
        <v>51</v>
      </c>
      <c r="M6" s="7" t="s">
        <v>50</v>
      </c>
      <c r="N6" s="8"/>
      <c r="O6" s="6" t="s">
        <v>15</v>
      </c>
      <c r="P6" s="7" t="s">
        <v>52</v>
      </c>
      <c r="Q6" s="7" t="s">
        <v>50</v>
      </c>
      <c r="R6" s="8"/>
      <c r="S6" s="57" t="s">
        <v>15</v>
      </c>
      <c r="T6" s="58" t="s">
        <v>53</v>
      </c>
      <c r="U6" s="58" t="s">
        <v>50</v>
      </c>
      <c r="V6" s="59"/>
      <c r="W6" s="57" t="s">
        <v>15</v>
      </c>
      <c r="X6" s="58" t="s">
        <v>54</v>
      </c>
      <c r="Y6" s="58" t="s">
        <v>50</v>
      </c>
      <c r="Z6" s="59" t="s">
        <v>15</v>
      </c>
    </row>
    <row r="7" spans="1:26" s="1" customFormat="1" ht="13.5" customHeight="1" thickBot="1">
      <c r="A7" s="18" t="s">
        <v>14</v>
      </c>
      <c r="B7" s="19" t="s">
        <v>24</v>
      </c>
      <c r="C7" s="11" t="s">
        <v>16</v>
      </c>
      <c r="D7" s="12" t="s">
        <v>17</v>
      </c>
      <c r="E7" s="12" t="s">
        <v>18</v>
      </c>
      <c r="F7" s="13" t="s">
        <v>19</v>
      </c>
      <c r="G7" s="11" t="s">
        <v>16</v>
      </c>
      <c r="H7" s="12" t="s">
        <v>17</v>
      </c>
      <c r="I7" s="12" t="s">
        <v>18</v>
      </c>
      <c r="J7" s="13" t="s">
        <v>19</v>
      </c>
      <c r="K7" s="11" t="s">
        <v>16</v>
      </c>
      <c r="L7" s="12" t="s">
        <v>17</v>
      </c>
      <c r="M7" s="12" t="s">
        <v>18</v>
      </c>
      <c r="N7" s="13" t="s">
        <v>19</v>
      </c>
      <c r="O7" s="11" t="s">
        <v>16</v>
      </c>
      <c r="P7" s="12" t="s">
        <v>17</v>
      </c>
      <c r="Q7" s="12" t="s">
        <v>18</v>
      </c>
      <c r="R7" s="56" t="s">
        <v>19</v>
      </c>
      <c r="S7" s="68" t="s">
        <v>16</v>
      </c>
      <c r="T7" s="69" t="s">
        <v>17</v>
      </c>
      <c r="U7" s="69" t="s">
        <v>18</v>
      </c>
      <c r="V7" s="128" t="s">
        <v>19</v>
      </c>
      <c r="W7" s="68" t="s">
        <v>16</v>
      </c>
      <c r="X7" s="69" t="s">
        <v>17</v>
      </c>
      <c r="Y7" s="69" t="s">
        <v>18</v>
      </c>
      <c r="Z7" s="70" t="s">
        <v>19</v>
      </c>
    </row>
    <row r="8" spans="1:26" ht="12.75">
      <c r="A8" s="16" t="s">
        <v>35</v>
      </c>
      <c r="B8" s="54" t="s">
        <v>25</v>
      </c>
      <c r="C8" s="25"/>
      <c r="D8" s="26"/>
      <c r="E8" s="26"/>
      <c r="F8" s="27"/>
      <c r="G8" s="48"/>
      <c r="H8" s="26"/>
      <c r="I8" s="26"/>
      <c r="J8" s="41"/>
      <c r="K8" s="25"/>
      <c r="L8" s="26"/>
      <c r="M8" s="26"/>
      <c r="N8" s="41"/>
      <c r="O8" s="25"/>
      <c r="P8" s="26"/>
      <c r="Q8" s="26"/>
      <c r="R8" s="27"/>
      <c r="S8" s="65"/>
      <c r="T8" s="66"/>
      <c r="U8" s="66"/>
      <c r="V8" s="67"/>
      <c r="W8" s="89"/>
      <c r="X8" s="66"/>
      <c r="Y8" s="66"/>
      <c r="Z8" s="67"/>
    </row>
    <row r="9" spans="1:26" ht="12.75">
      <c r="A9" s="17" t="s">
        <v>36</v>
      </c>
      <c r="B9" s="55" t="s">
        <v>26</v>
      </c>
      <c r="C9" s="20"/>
      <c r="D9" s="21"/>
      <c r="E9" s="21"/>
      <c r="F9" s="22"/>
      <c r="G9" s="49"/>
      <c r="H9" s="21"/>
      <c r="I9" s="21"/>
      <c r="J9" s="42"/>
      <c r="K9" s="20"/>
      <c r="L9" s="21"/>
      <c r="M9" s="21"/>
      <c r="N9" s="42"/>
      <c r="O9" s="20"/>
      <c r="P9" s="21"/>
      <c r="Q9" s="21"/>
      <c r="R9" s="22"/>
      <c r="S9" s="49"/>
      <c r="T9" s="21"/>
      <c r="U9" s="21"/>
      <c r="V9" s="22"/>
      <c r="W9" s="20"/>
      <c r="X9" s="21"/>
      <c r="Y9" s="21"/>
      <c r="Z9" s="22"/>
    </row>
    <row r="10" spans="1:26" ht="12.75">
      <c r="A10" s="17" t="s">
        <v>37</v>
      </c>
      <c r="B10" s="55" t="s">
        <v>27</v>
      </c>
      <c r="C10" s="20"/>
      <c r="D10" s="21"/>
      <c r="E10" s="21"/>
      <c r="F10" s="22"/>
      <c r="G10" s="49"/>
      <c r="H10" s="21"/>
      <c r="I10" s="21"/>
      <c r="J10" s="42"/>
      <c r="K10" s="20"/>
      <c r="L10" s="21"/>
      <c r="M10" s="21"/>
      <c r="N10" s="42"/>
      <c r="O10" s="20"/>
      <c r="P10" s="21"/>
      <c r="Q10" s="21"/>
      <c r="R10" s="22"/>
      <c r="S10" s="49"/>
      <c r="T10" s="21"/>
      <c r="U10" s="21"/>
      <c r="V10" s="22"/>
      <c r="W10" s="20"/>
      <c r="X10" s="21"/>
      <c r="Y10" s="21"/>
      <c r="Z10" s="22"/>
    </row>
    <row r="11" spans="1:26" ht="12.75">
      <c r="A11" s="17" t="s">
        <v>22</v>
      </c>
      <c r="B11" s="55" t="s">
        <v>28</v>
      </c>
      <c r="C11" s="28"/>
      <c r="D11" s="23"/>
      <c r="E11" s="23"/>
      <c r="F11" s="29"/>
      <c r="G11" s="50"/>
      <c r="H11" s="23"/>
      <c r="I11" s="23"/>
      <c r="J11" s="43"/>
      <c r="K11" s="28"/>
      <c r="L11" s="23"/>
      <c r="M11" s="23"/>
      <c r="N11" s="43"/>
      <c r="O11" s="28"/>
      <c r="P11" s="23"/>
      <c r="Q11" s="23"/>
      <c r="R11" s="29"/>
      <c r="S11" s="50"/>
      <c r="T11" s="23"/>
      <c r="U11" s="23"/>
      <c r="V11" s="29"/>
      <c r="W11" s="20"/>
      <c r="X11" s="23"/>
      <c r="Y11" s="23"/>
      <c r="Z11" s="29"/>
    </row>
    <row r="12" spans="1:26" ht="12.75">
      <c r="A12" s="17" t="s">
        <v>23</v>
      </c>
      <c r="B12" s="55" t="s">
        <v>29</v>
      </c>
      <c r="C12" s="30"/>
      <c r="D12" s="21"/>
      <c r="E12" s="23"/>
      <c r="F12" s="22"/>
      <c r="G12" s="30"/>
      <c r="H12" s="21"/>
      <c r="I12" s="23"/>
      <c r="J12" s="22"/>
      <c r="K12" s="30"/>
      <c r="L12" s="21"/>
      <c r="M12" s="23"/>
      <c r="N12" s="22"/>
      <c r="O12" s="30"/>
      <c r="P12" s="21"/>
      <c r="Q12" s="23"/>
      <c r="R12" s="22"/>
      <c r="S12" s="30"/>
      <c r="T12" s="21"/>
      <c r="U12" s="23"/>
      <c r="V12" s="22"/>
      <c r="W12" s="30"/>
      <c r="X12" s="21"/>
      <c r="Y12" s="23"/>
      <c r="Z12" s="22"/>
    </row>
    <row r="13" spans="1:26" ht="12.75">
      <c r="A13" s="71" t="s">
        <v>72</v>
      </c>
      <c r="B13" s="55" t="s">
        <v>28</v>
      </c>
      <c r="C13" s="28"/>
      <c r="D13" s="23"/>
      <c r="E13" s="23"/>
      <c r="F13" s="29"/>
      <c r="G13" s="28"/>
      <c r="H13" s="23"/>
      <c r="I13" s="23"/>
      <c r="J13" s="29"/>
      <c r="K13" s="28"/>
      <c r="L13" s="23"/>
      <c r="M13" s="23"/>
      <c r="N13" s="29"/>
      <c r="O13" s="28"/>
      <c r="P13" s="23"/>
      <c r="Q13" s="23"/>
      <c r="R13" s="29"/>
      <c r="S13" s="28"/>
      <c r="T13" s="23"/>
      <c r="U13" s="23"/>
      <c r="V13" s="29"/>
      <c r="W13" s="28"/>
      <c r="X13" s="23"/>
      <c r="Y13" s="23"/>
      <c r="Z13" s="29"/>
    </row>
    <row r="14" spans="1:26" ht="12.75">
      <c r="A14" s="71" t="s">
        <v>73</v>
      </c>
      <c r="B14" s="55" t="s">
        <v>28</v>
      </c>
      <c r="C14" s="28"/>
      <c r="D14" s="23"/>
      <c r="E14" s="23"/>
      <c r="F14" s="29"/>
      <c r="G14" s="28"/>
      <c r="H14" s="23"/>
      <c r="I14" s="23"/>
      <c r="J14" s="29"/>
      <c r="K14" s="28"/>
      <c r="L14" s="23"/>
      <c r="M14" s="23"/>
      <c r="N14" s="29"/>
      <c r="O14" s="28"/>
      <c r="P14" s="23"/>
      <c r="Q14" s="23"/>
      <c r="R14" s="29"/>
      <c r="S14" s="28"/>
      <c r="T14" s="23"/>
      <c r="U14" s="23"/>
      <c r="V14" s="29"/>
      <c r="W14" s="28"/>
      <c r="X14" s="23"/>
      <c r="Y14" s="23"/>
      <c r="Z14" s="29"/>
    </row>
    <row r="15" spans="1:26" ht="12.75">
      <c r="A15" s="107" t="s">
        <v>62</v>
      </c>
      <c r="B15" s="108" t="s">
        <v>63</v>
      </c>
      <c r="C15" s="28"/>
      <c r="D15" s="21"/>
      <c r="E15" s="21"/>
      <c r="F15" s="22"/>
      <c r="G15" s="28"/>
      <c r="H15" s="21"/>
      <c r="I15" s="21"/>
      <c r="J15" s="22"/>
      <c r="K15" s="28"/>
      <c r="L15" s="21"/>
      <c r="M15" s="21"/>
      <c r="N15" s="22"/>
      <c r="O15" s="28"/>
      <c r="P15" s="21"/>
      <c r="Q15" s="21"/>
      <c r="R15" s="22"/>
      <c r="S15" s="28"/>
      <c r="T15" s="21"/>
      <c r="U15" s="21"/>
      <c r="V15" s="22"/>
      <c r="W15" s="28"/>
      <c r="X15" s="21"/>
      <c r="Y15" s="21"/>
      <c r="Z15" s="22"/>
    </row>
    <row r="16" spans="1:26" ht="12.75">
      <c r="A16" s="107" t="s">
        <v>74</v>
      </c>
      <c r="B16" s="108" t="s">
        <v>44</v>
      </c>
      <c r="C16" s="30"/>
      <c r="D16" s="31"/>
      <c r="E16" s="21"/>
      <c r="F16" s="29"/>
      <c r="G16" s="30"/>
      <c r="H16" s="31"/>
      <c r="I16" s="21"/>
      <c r="J16" s="29"/>
      <c r="K16" s="30"/>
      <c r="L16" s="31"/>
      <c r="M16" s="21"/>
      <c r="N16" s="29"/>
      <c r="O16" s="30"/>
      <c r="P16" s="31"/>
      <c r="Q16" s="21"/>
      <c r="R16" s="29"/>
      <c r="S16" s="30"/>
      <c r="T16" s="31"/>
      <c r="U16" s="21"/>
      <c r="V16" s="22"/>
      <c r="W16" s="30"/>
      <c r="X16" s="31"/>
      <c r="Y16" s="21"/>
      <c r="Z16" s="29"/>
    </row>
    <row r="17" spans="1:26" ht="12.75">
      <c r="A17" s="107" t="s">
        <v>61</v>
      </c>
      <c r="B17" s="108" t="s">
        <v>30</v>
      </c>
      <c r="C17" s="30"/>
      <c r="D17" s="21"/>
      <c r="E17" s="23"/>
      <c r="F17" s="22"/>
      <c r="G17" s="30"/>
      <c r="H17" s="21"/>
      <c r="I17" s="23"/>
      <c r="J17" s="22"/>
      <c r="K17" s="30"/>
      <c r="L17" s="21"/>
      <c r="M17" s="23"/>
      <c r="N17" s="22"/>
      <c r="O17" s="30"/>
      <c r="P17" s="21"/>
      <c r="Q17" s="23"/>
      <c r="R17" s="22"/>
      <c r="S17" s="30"/>
      <c r="T17" s="21"/>
      <c r="U17" s="23"/>
      <c r="V17" s="22"/>
      <c r="W17" s="30"/>
      <c r="X17" s="21"/>
      <c r="Y17" s="23"/>
      <c r="Z17" s="22"/>
    </row>
    <row r="18" spans="1:26" ht="12.75">
      <c r="A18" s="107" t="s">
        <v>47</v>
      </c>
      <c r="B18" s="108" t="s">
        <v>30</v>
      </c>
      <c r="C18" s="30"/>
      <c r="D18" s="21"/>
      <c r="E18" s="23"/>
      <c r="F18" s="22"/>
      <c r="G18" s="30"/>
      <c r="H18" s="21"/>
      <c r="I18" s="23"/>
      <c r="J18" s="22"/>
      <c r="K18" s="30"/>
      <c r="L18" s="21"/>
      <c r="M18" s="23"/>
      <c r="N18" s="22"/>
      <c r="O18" s="30"/>
      <c r="P18" s="21"/>
      <c r="Q18" s="23"/>
      <c r="R18" s="22"/>
      <c r="S18" s="30"/>
      <c r="T18" s="21"/>
      <c r="U18" s="23"/>
      <c r="V18" s="22"/>
      <c r="W18" s="30"/>
      <c r="X18" s="21"/>
      <c r="Y18" s="23"/>
      <c r="Z18" s="22"/>
    </row>
    <row r="19" spans="1:26" ht="12.75">
      <c r="A19" s="107" t="s">
        <v>38</v>
      </c>
      <c r="B19" s="108" t="s">
        <v>30</v>
      </c>
      <c r="C19" s="30"/>
      <c r="D19" s="21"/>
      <c r="E19" s="23"/>
      <c r="F19" s="22"/>
      <c r="G19" s="30"/>
      <c r="H19" s="21"/>
      <c r="I19" s="23"/>
      <c r="J19" s="22"/>
      <c r="K19" s="30"/>
      <c r="L19" s="21"/>
      <c r="M19" s="23"/>
      <c r="N19" s="22"/>
      <c r="O19" s="30"/>
      <c r="P19" s="21"/>
      <c r="Q19" s="23"/>
      <c r="R19" s="22"/>
      <c r="S19" s="30"/>
      <c r="T19" s="21"/>
      <c r="U19" s="23"/>
      <c r="V19" s="22"/>
      <c r="W19" s="30"/>
      <c r="X19" s="21"/>
      <c r="Y19" s="23"/>
      <c r="Z19" s="22"/>
    </row>
    <row r="20" spans="1:26" ht="12.75">
      <c r="A20" s="107" t="s">
        <v>39</v>
      </c>
      <c r="B20" s="108" t="s">
        <v>31</v>
      </c>
      <c r="C20" s="30"/>
      <c r="D20" s="21"/>
      <c r="E20" s="23"/>
      <c r="F20" s="22"/>
      <c r="G20" s="30"/>
      <c r="H20" s="21"/>
      <c r="I20" s="23"/>
      <c r="J20" s="22"/>
      <c r="K20" s="30"/>
      <c r="L20" s="21"/>
      <c r="M20" s="23"/>
      <c r="N20" s="22"/>
      <c r="O20" s="30"/>
      <c r="P20" s="21"/>
      <c r="Q20" s="23"/>
      <c r="R20" s="22"/>
      <c r="S20" s="30"/>
      <c r="T20" s="21"/>
      <c r="U20" s="23"/>
      <c r="V20" s="22"/>
      <c r="W20" s="30"/>
      <c r="X20" s="21"/>
      <c r="Y20" s="23"/>
      <c r="Z20" s="22"/>
    </row>
    <row r="21" spans="1:26" ht="13.5" thickBot="1">
      <c r="A21" s="109" t="s">
        <v>40</v>
      </c>
      <c r="B21" s="110" t="s">
        <v>32</v>
      </c>
      <c r="C21" s="30"/>
      <c r="D21" s="21"/>
      <c r="E21" s="21"/>
      <c r="F21" s="32"/>
      <c r="G21" s="51"/>
      <c r="H21" s="21"/>
      <c r="I21" s="21"/>
      <c r="J21" s="44"/>
      <c r="K21" s="30"/>
      <c r="L21" s="21"/>
      <c r="M21" s="21"/>
      <c r="N21" s="44"/>
      <c r="O21" s="30"/>
      <c r="P21" s="21"/>
      <c r="Q21" s="21"/>
      <c r="R21" s="32"/>
      <c r="S21" s="51"/>
      <c r="T21" s="21"/>
      <c r="U21" s="21"/>
      <c r="V21" s="32"/>
      <c r="W21" s="30"/>
      <c r="X21" s="21"/>
      <c r="Y21" s="21"/>
      <c r="Z21" s="32"/>
    </row>
    <row r="22" spans="1:26" ht="13.5" thickBot="1">
      <c r="A22" s="111" t="s">
        <v>71</v>
      </c>
      <c r="B22" s="112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7"/>
    </row>
    <row r="23" spans="1:26" ht="12.75">
      <c r="A23" s="113" t="s">
        <v>66</v>
      </c>
      <c r="B23" s="114" t="s">
        <v>70</v>
      </c>
      <c r="C23" s="98"/>
      <c r="D23" s="85"/>
      <c r="E23" s="26"/>
      <c r="F23" s="27"/>
      <c r="G23" s="98"/>
      <c r="H23" s="85"/>
      <c r="I23" s="26"/>
      <c r="J23" s="27"/>
      <c r="K23" s="98"/>
      <c r="L23" s="85"/>
      <c r="M23" s="26"/>
      <c r="N23" s="27"/>
      <c r="O23" s="98"/>
      <c r="P23" s="85"/>
      <c r="Q23" s="26"/>
      <c r="R23" s="27"/>
      <c r="S23" s="98"/>
      <c r="T23" s="85"/>
      <c r="U23" s="26"/>
      <c r="V23" s="27"/>
      <c r="W23" s="98"/>
      <c r="X23" s="85"/>
      <c r="Y23" s="26"/>
      <c r="Z23" s="27"/>
    </row>
    <row r="24" spans="1:26" ht="12.75">
      <c r="A24" s="115" t="s">
        <v>67</v>
      </c>
      <c r="B24" s="116" t="s">
        <v>63</v>
      </c>
      <c r="C24" s="30"/>
      <c r="D24" s="21"/>
      <c r="E24" s="23"/>
      <c r="F24" s="22"/>
      <c r="G24" s="30"/>
      <c r="H24" s="21"/>
      <c r="I24" s="23"/>
      <c r="J24" s="22"/>
      <c r="K24" s="30"/>
      <c r="L24" s="21"/>
      <c r="M24" s="23"/>
      <c r="N24" s="22"/>
      <c r="O24" s="30"/>
      <c r="P24" s="21"/>
      <c r="Q24" s="23"/>
      <c r="R24" s="22"/>
      <c r="S24" s="30"/>
      <c r="T24" s="21"/>
      <c r="U24" s="23"/>
      <c r="V24" s="22"/>
      <c r="W24" s="30"/>
      <c r="X24" s="21"/>
      <c r="Y24" s="23"/>
      <c r="Z24" s="22"/>
    </row>
    <row r="25" spans="1:26" ht="13.5" thickBot="1">
      <c r="A25" s="117" t="s">
        <v>65</v>
      </c>
      <c r="B25" s="118" t="s">
        <v>30</v>
      </c>
      <c r="C25" s="86"/>
      <c r="D25" s="38"/>
      <c r="E25" s="99"/>
      <c r="F25" s="39"/>
      <c r="G25" s="86"/>
      <c r="H25" s="38"/>
      <c r="I25" s="99"/>
      <c r="J25" s="39"/>
      <c r="K25" s="86"/>
      <c r="L25" s="38"/>
      <c r="M25" s="99"/>
      <c r="N25" s="39"/>
      <c r="O25" s="86"/>
      <c r="P25" s="38"/>
      <c r="Q25" s="99"/>
      <c r="R25" s="39"/>
      <c r="S25" s="86"/>
      <c r="T25" s="38"/>
      <c r="U25" s="99"/>
      <c r="V25" s="39"/>
      <c r="W25" s="86"/>
      <c r="X25" s="38"/>
      <c r="Y25" s="99"/>
      <c r="Z25" s="39"/>
    </row>
    <row r="26" spans="1:26" ht="13.5" thickBot="1">
      <c r="A26" s="111" t="s">
        <v>64</v>
      </c>
      <c r="B26" s="119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7"/>
    </row>
    <row r="27" spans="1:26" ht="12.75">
      <c r="A27" s="115" t="s">
        <v>41</v>
      </c>
      <c r="B27" s="120" t="s">
        <v>33</v>
      </c>
      <c r="C27" s="91"/>
      <c r="D27" s="92"/>
      <c r="E27" s="66"/>
      <c r="F27" s="67"/>
      <c r="G27" s="93"/>
      <c r="H27" s="92"/>
      <c r="I27" s="66"/>
      <c r="J27" s="90"/>
      <c r="K27" s="91"/>
      <c r="L27" s="92"/>
      <c r="M27" s="66"/>
      <c r="N27" s="90"/>
      <c r="O27" s="91"/>
      <c r="P27" s="92"/>
      <c r="Q27" s="66"/>
      <c r="R27" s="67"/>
      <c r="S27" s="93"/>
      <c r="T27" s="92"/>
      <c r="U27" s="66"/>
      <c r="V27" s="67"/>
      <c r="W27" s="93"/>
      <c r="X27" s="92"/>
      <c r="Y27" s="66"/>
      <c r="Z27" s="67"/>
    </row>
    <row r="28" spans="1:26" ht="13.5" thickBot="1">
      <c r="A28" s="109" t="s">
        <v>42</v>
      </c>
      <c r="B28" s="110" t="s">
        <v>32</v>
      </c>
      <c r="C28" s="87"/>
      <c r="D28" s="84"/>
      <c r="E28" s="84"/>
      <c r="F28" s="75"/>
      <c r="G28" s="83"/>
      <c r="H28" s="84"/>
      <c r="I28" s="84"/>
      <c r="J28" s="88"/>
      <c r="K28" s="87"/>
      <c r="L28" s="84"/>
      <c r="M28" s="84"/>
      <c r="N28" s="88"/>
      <c r="O28" s="87"/>
      <c r="P28" s="84"/>
      <c r="Q28" s="84"/>
      <c r="R28" s="75"/>
      <c r="S28" s="83"/>
      <c r="T28" s="84"/>
      <c r="U28" s="84"/>
      <c r="V28" s="75"/>
      <c r="W28" s="83"/>
      <c r="X28" s="84"/>
      <c r="Y28" s="84"/>
      <c r="Z28" s="75"/>
    </row>
    <row r="29" spans="1:26" ht="13.5" thickBot="1">
      <c r="A29" s="111" t="s">
        <v>0</v>
      </c>
      <c r="B29" s="121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7"/>
    </row>
    <row r="30" spans="1:26" ht="12.75">
      <c r="A30" s="115" t="s">
        <v>1</v>
      </c>
      <c r="B30" s="122"/>
      <c r="C30" s="89"/>
      <c r="D30" s="66"/>
      <c r="E30" s="66"/>
      <c r="F30" s="67"/>
      <c r="G30" s="65"/>
      <c r="H30" s="66"/>
      <c r="I30" s="66"/>
      <c r="J30" s="90"/>
      <c r="K30" s="89"/>
      <c r="L30" s="66"/>
      <c r="M30" s="66"/>
      <c r="N30" s="90"/>
      <c r="O30" s="89"/>
      <c r="P30" s="66"/>
      <c r="Q30" s="66"/>
      <c r="R30" s="67"/>
      <c r="S30" s="65"/>
      <c r="T30" s="66"/>
      <c r="U30" s="66"/>
      <c r="V30" s="67"/>
      <c r="W30" s="89"/>
      <c r="X30" s="66"/>
      <c r="Y30" s="66"/>
      <c r="Z30" s="67"/>
    </row>
    <row r="31" spans="1:26" ht="12.75">
      <c r="A31" s="107" t="s">
        <v>2</v>
      </c>
      <c r="B31" s="123"/>
      <c r="C31" s="20"/>
      <c r="D31" s="21"/>
      <c r="E31" s="21"/>
      <c r="F31" s="22"/>
      <c r="G31" s="49"/>
      <c r="H31" s="21"/>
      <c r="I31" s="21"/>
      <c r="J31" s="42"/>
      <c r="K31" s="20"/>
      <c r="L31" s="21"/>
      <c r="M31" s="21"/>
      <c r="N31" s="42"/>
      <c r="O31" s="20"/>
      <c r="P31" s="21"/>
      <c r="Q31" s="21"/>
      <c r="R31" s="22"/>
      <c r="S31" s="49"/>
      <c r="T31" s="21"/>
      <c r="U31" s="21"/>
      <c r="V31" s="22"/>
      <c r="W31" s="20"/>
      <c r="X31" s="21"/>
      <c r="Y31" s="21"/>
      <c r="Z31" s="22"/>
    </row>
    <row r="32" spans="1:26" ht="12.75">
      <c r="A32" s="107" t="s">
        <v>3</v>
      </c>
      <c r="B32" s="123"/>
      <c r="C32" s="35">
        <v>0</v>
      </c>
      <c r="D32" s="36" t="s">
        <v>45</v>
      </c>
      <c r="E32" s="36">
        <v>0</v>
      </c>
      <c r="F32" s="37">
        <v>0</v>
      </c>
      <c r="G32" s="52">
        <v>0</v>
      </c>
      <c r="H32" s="36" t="s">
        <v>45</v>
      </c>
      <c r="I32" s="36">
        <v>0</v>
      </c>
      <c r="J32" s="45">
        <v>0</v>
      </c>
      <c r="K32" s="35">
        <v>0</v>
      </c>
      <c r="L32" s="36" t="s">
        <v>45</v>
      </c>
      <c r="M32" s="36">
        <v>0</v>
      </c>
      <c r="N32" s="45">
        <v>0</v>
      </c>
      <c r="O32" s="35">
        <v>0</v>
      </c>
      <c r="P32" s="36" t="s">
        <v>45</v>
      </c>
      <c r="Q32" s="36">
        <v>0</v>
      </c>
      <c r="R32" s="37">
        <v>0</v>
      </c>
      <c r="S32" s="52">
        <v>0</v>
      </c>
      <c r="T32" s="36" t="s">
        <v>45</v>
      </c>
      <c r="U32" s="36">
        <v>0</v>
      </c>
      <c r="V32" s="37" t="s">
        <v>45</v>
      </c>
      <c r="W32" s="35">
        <v>0</v>
      </c>
      <c r="X32" s="36">
        <v>0</v>
      </c>
      <c r="Y32" s="36">
        <v>0</v>
      </c>
      <c r="Z32" s="37">
        <v>0</v>
      </c>
    </row>
    <row r="33" spans="1:26" ht="12.75">
      <c r="A33" s="107" t="s">
        <v>4</v>
      </c>
      <c r="B33" s="123"/>
      <c r="C33" s="35">
        <v>0</v>
      </c>
      <c r="D33" s="36" t="s">
        <v>45</v>
      </c>
      <c r="E33" s="36" t="s">
        <v>45</v>
      </c>
      <c r="F33" s="37" t="s">
        <v>45</v>
      </c>
      <c r="G33" s="52" t="s">
        <v>45</v>
      </c>
      <c r="H33" s="36" t="s">
        <v>45</v>
      </c>
      <c r="I33" s="36">
        <v>0</v>
      </c>
      <c r="J33" s="46" t="s">
        <v>45</v>
      </c>
      <c r="K33" s="35" t="s">
        <v>45</v>
      </c>
      <c r="L33" s="36" t="s">
        <v>45</v>
      </c>
      <c r="M33" s="36">
        <v>0</v>
      </c>
      <c r="N33" s="45" t="s">
        <v>45</v>
      </c>
      <c r="O33" s="35" t="s">
        <v>45</v>
      </c>
      <c r="P33" s="36" t="s">
        <v>45</v>
      </c>
      <c r="Q33" s="36">
        <v>0</v>
      </c>
      <c r="R33" s="37">
        <v>0</v>
      </c>
      <c r="S33" s="52" t="s">
        <v>45</v>
      </c>
      <c r="T33" s="36" t="s">
        <v>45</v>
      </c>
      <c r="U33" s="36">
        <v>0</v>
      </c>
      <c r="V33" s="37" t="s">
        <v>45</v>
      </c>
      <c r="W33" s="35" t="s">
        <v>45</v>
      </c>
      <c r="X33" s="36" t="s">
        <v>45</v>
      </c>
      <c r="Y33" s="52" t="s">
        <v>45</v>
      </c>
      <c r="Z33" s="37" t="s">
        <v>45</v>
      </c>
    </row>
    <row r="34" spans="1:26" ht="13.5" thickBot="1">
      <c r="A34" s="109" t="s">
        <v>5</v>
      </c>
      <c r="B34" s="124"/>
      <c r="C34" s="35">
        <f>C32-C33</f>
        <v>0</v>
      </c>
      <c r="D34" s="36">
        <f>C34+D32-D33</f>
        <v>0</v>
      </c>
      <c r="E34" s="36">
        <f>D34+E32-E33</f>
        <v>0</v>
      </c>
      <c r="F34" s="37">
        <f>E34+F32-F33</f>
        <v>0</v>
      </c>
      <c r="G34" s="52">
        <f>G32-G33</f>
        <v>0</v>
      </c>
      <c r="H34" s="36">
        <f>G34+H32-H33</f>
        <v>0</v>
      </c>
      <c r="I34" s="36">
        <f>H34+I32-I33</f>
        <v>0</v>
      </c>
      <c r="J34" s="45">
        <f>I34+J32-J33</f>
        <v>0</v>
      </c>
      <c r="K34" s="35">
        <f>K32-K33</f>
        <v>0</v>
      </c>
      <c r="L34" s="36">
        <f>K34+L32-L33</f>
        <v>0</v>
      </c>
      <c r="M34" s="36">
        <f>L34+M32-M33</f>
        <v>0</v>
      </c>
      <c r="N34" s="45">
        <f>M34+N32-N33</f>
        <v>0</v>
      </c>
      <c r="O34" s="35">
        <f>O32-O33</f>
        <v>0</v>
      </c>
      <c r="P34" s="36">
        <f>O34+P32-P33</f>
        <v>0</v>
      </c>
      <c r="Q34" s="36">
        <f>P34+Q32-Q33</f>
        <v>0</v>
      </c>
      <c r="R34" s="37">
        <f>Q34+R32-R33</f>
        <v>0</v>
      </c>
      <c r="S34" s="52">
        <f>S32-S33</f>
        <v>0</v>
      </c>
      <c r="T34" s="36">
        <f>S34+T32-T33</f>
        <v>0</v>
      </c>
      <c r="U34" s="36">
        <f>T34+U32-U33</f>
        <v>0</v>
      </c>
      <c r="V34" s="37">
        <f>U34+V32-V33</f>
        <v>0</v>
      </c>
      <c r="W34" s="35">
        <f>W32-W33</f>
        <v>0</v>
      </c>
      <c r="X34" s="36">
        <f>W34+X32-X33</f>
        <v>0</v>
      </c>
      <c r="Y34" s="36">
        <f>X34+Y32-Y33</f>
        <v>0</v>
      </c>
      <c r="Z34" s="37">
        <f>Y34+Z32-Z33</f>
        <v>0</v>
      </c>
    </row>
    <row r="35" spans="1:26" ht="13.5" thickBot="1">
      <c r="A35" s="111" t="s">
        <v>6</v>
      </c>
      <c r="B35" s="125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7"/>
    </row>
    <row r="36" spans="1:26" ht="12.75">
      <c r="A36" s="115" t="s">
        <v>43</v>
      </c>
      <c r="B36" s="122"/>
      <c r="C36" s="20"/>
      <c r="D36" s="21"/>
      <c r="E36" s="21"/>
      <c r="F36" s="22"/>
      <c r="G36" s="49"/>
      <c r="H36" s="21"/>
      <c r="I36" s="21"/>
      <c r="J36" s="42"/>
      <c r="K36" s="20"/>
      <c r="L36" s="21"/>
      <c r="M36" s="21"/>
      <c r="N36" s="42"/>
      <c r="O36" s="20"/>
      <c r="P36" s="21"/>
      <c r="Q36" s="21"/>
      <c r="R36" s="22"/>
      <c r="S36" s="49"/>
      <c r="T36" s="21"/>
      <c r="U36" s="21"/>
      <c r="V36" s="22"/>
      <c r="W36" s="20"/>
      <c r="X36" s="21"/>
      <c r="Y36" s="21"/>
      <c r="Z36" s="22"/>
    </row>
    <row r="37" spans="1:26" ht="12.75">
      <c r="A37" s="107" t="s">
        <v>20</v>
      </c>
      <c r="B37" s="123"/>
      <c r="C37" s="20" t="s">
        <v>46</v>
      </c>
      <c r="D37" s="31" t="s">
        <v>46</v>
      </c>
      <c r="E37" s="31" t="s">
        <v>46</v>
      </c>
      <c r="F37" s="32" t="s">
        <v>46</v>
      </c>
      <c r="G37" s="49" t="s">
        <v>46</v>
      </c>
      <c r="H37" s="31" t="s">
        <v>46</v>
      </c>
      <c r="I37" s="31" t="s">
        <v>46</v>
      </c>
      <c r="J37" s="44" t="s">
        <v>46</v>
      </c>
      <c r="K37" s="20" t="s">
        <v>46</v>
      </c>
      <c r="L37" s="31" t="s">
        <v>46</v>
      </c>
      <c r="M37" s="31" t="s">
        <v>46</v>
      </c>
      <c r="N37" s="44" t="s">
        <v>46</v>
      </c>
      <c r="O37" s="20" t="s">
        <v>46</v>
      </c>
      <c r="P37" s="31" t="s">
        <v>46</v>
      </c>
      <c r="Q37" s="31" t="s">
        <v>46</v>
      </c>
      <c r="R37" s="32" t="s">
        <v>46</v>
      </c>
      <c r="S37" s="49" t="s">
        <v>46</v>
      </c>
      <c r="T37" s="31" t="s">
        <v>46</v>
      </c>
      <c r="U37" s="31" t="s">
        <v>46</v>
      </c>
      <c r="V37" s="32" t="s">
        <v>46</v>
      </c>
      <c r="W37" s="20" t="s">
        <v>46</v>
      </c>
      <c r="X37" s="31" t="s">
        <v>46</v>
      </c>
      <c r="Y37" s="31" t="s">
        <v>46</v>
      </c>
      <c r="Z37" s="32" t="s">
        <v>46</v>
      </c>
    </row>
    <row r="38" spans="1:26" ht="12.75">
      <c r="A38" s="107" t="s">
        <v>58</v>
      </c>
      <c r="B38" s="108" t="s">
        <v>34</v>
      </c>
      <c r="C38" s="28"/>
      <c r="D38" s="31"/>
      <c r="E38" s="31"/>
      <c r="F38" s="32"/>
      <c r="G38" s="49"/>
      <c r="H38" s="31"/>
      <c r="I38" s="31"/>
      <c r="J38" s="44"/>
      <c r="K38" s="20"/>
      <c r="L38" s="31"/>
      <c r="M38" s="31"/>
      <c r="N38" s="44"/>
      <c r="O38" s="20"/>
      <c r="P38" s="31"/>
      <c r="Q38" s="31"/>
      <c r="R38" s="32"/>
      <c r="S38" s="49"/>
      <c r="T38" s="31"/>
      <c r="U38" s="31"/>
      <c r="V38" s="32"/>
      <c r="W38" s="20"/>
      <c r="X38" s="31"/>
      <c r="Y38" s="31"/>
      <c r="Z38" s="32"/>
    </row>
    <row r="39" spans="1:26" ht="12.75">
      <c r="A39" s="107" t="s">
        <v>59</v>
      </c>
      <c r="B39" s="108" t="s">
        <v>34</v>
      </c>
      <c r="C39" s="28"/>
      <c r="D39" s="31"/>
      <c r="E39" s="31"/>
      <c r="F39" s="32"/>
      <c r="G39" s="49"/>
      <c r="H39" s="31"/>
      <c r="I39" s="31"/>
      <c r="J39" s="44"/>
      <c r="K39" s="20"/>
      <c r="L39" s="31"/>
      <c r="M39" s="31"/>
      <c r="N39" s="44"/>
      <c r="O39" s="20"/>
      <c r="P39" s="31"/>
      <c r="Q39" s="31"/>
      <c r="R39" s="32"/>
      <c r="S39" s="49"/>
      <c r="T39" s="31"/>
      <c r="U39" s="31"/>
      <c r="V39" s="32"/>
      <c r="W39" s="20"/>
      <c r="X39" s="31"/>
      <c r="Y39" s="31"/>
      <c r="Z39" s="32"/>
    </row>
    <row r="40" spans="1:26" ht="13.5" thickBot="1">
      <c r="A40" s="109" t="s">
        <v>7</v>
      </c>
      <c r="B40" s="124"/>
      <c r="C40" s="20" t="s">
        <v>46</v>
      </c>
      <c r="D40" s="31" t="s">
        <v>46</v>
      </c>
      <c r="E40" s="31" t="s">
        <v>46</v>
      </c>
      <c r="F40" s="32" t="s">
        <v>46</v>
      </c>
      <c r="G40" s="49" t="s">
        <v>46</v>
      </c>
      <c r="H40" s="31" t="s">
        <v>46</v>
      </c>
      <c r="I40" s="31" t="s">
        <v>46</v>
      </c>
      <c r="J40" s="44" t="s">
        <v>46</v>
      </c>
      <c r="K40" s="20" t="s">
        <v>46</v>
      </c>
      <c r="L40" s="31" t="s">
        <v>46</v>
      </c>
      <c r="M40" s="31" t="s">
        <v>46</v>
      </c>
      <c r="N40" s="44" t="s">
        <v>46</v>
      </c>
      <c r="O40" s="20" t="s">
        <v>46</v>
      </c>
      <c r="P40" s="31" t="s">
        <v>46</v>
      </c>
      <c r="Q40" s="31" t="s">
        <v>46</v>
      </c>
      <c r="R40" s="32" t="s">
        <v>46</v>
      </c>
      <c r="S40" s="49" t="s">
        <v>46</v>
      </c>
      <c r="T40" s="31" t="s">
        <v>46</v>
      </c>
      <c r="U40" s="31" t="s">
        <v>46</v>
      </c>
      <c r="V40" s="32" t="s">
        <v>46</v>
      </c>
      <c r="W40" s="20" t="s">
        <v>46</v>
      </c>
      <c r="X40" s="31" t="s">
        <v>46</v>
      </c>
      <c r="Y40" s="31" t="s">
        <v>46</v>
      </c>
      <c r="Z40" s="32" t="s">
        <v>46</v>
      </c>
    </row>
    <row r="41" spans="1:26" ht="13.5" thickBot="1">
      <c r="A41" s="111" t="s">
        <v>8</v>
      </c>
      <c r="B41" s="125"/>
      <c r="C41" s="95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7"/>
    </row>
    <row r="42" spans="1:26" ht="12.75">
      <c r="A42" s="115" t="s">
        <v>9</v>
      </c>
      <c r="B42" s="122"/>
      <c r="C42" s="20"/>
      <c r="D42" s="21"/>
      <c r="E42" s="21"/>
      <c r="F42" s="22"/>
      <c r="G42" s="20"/>
      <c r="H42" s="21"/>
      <c r="I42" s="21"/>
      <c r="J42" s="22"/>
      <c r="K42" s="20"/>
      <c r="L42" s="21"/>
      <c r="M42" s="21"/>
      <c r="N42" s="22"/>
      <c r="O42" s="20"/>
      <c r="P42" s="21"/>
      <c r="Q42" s="21"/>
      <c r="R42" s="22"/>
      <c r="S42" s="20"/>
      <c r="T42" s="21"/>
      <c r="U42" s="21"/>
      <c r="V42" s="22"/>
      <c r="W42" s="20"/>
      <c r="X42" s="21"/>
      <c r="Y42" s="21"/>
      <c r="Z42" s="22"/>
    </row>
    <row r="43" spans="1:26" ht="12.75">
      <c r="A43" s="107" t="s">
        <v>77</v>
      </c>
      <c r="B43" s="123"/>
      <c r="C43" s="20"/>
      <c r="D43" s="21"/>
      <c r="E43" s="23"/>
      <c r="F43" s="22"/>
      <c r="G43" s="49"/>
      <c r="H43" s="21"/>
      <c r="I43" s="23"/>
      <c r="J43" s="42"/>
      <c r="K43" s="20"/>
      <c r="L43" s="21"/>
      <c r="M43" s="23"/>
      <c r="N43" s="42"/>
      <c r="O43" s="20"/>
      <c r="P43" s="21"/>
      <c r="Q43" s="23"/>
      <c r="R43" s="22"/>
      <c r="S43" s="49"/>
      <c r="T43" s="21"/>
      <c r="U43" s="23"/>
      <c r="V43" s="22"/>
      <c r="W43" s="20"/>
      <c r="X43" s="21"/>
      <c r="Y43" s="23"/>
      <c r="Z43" s="22"/>
    </row>
    <row r="44" spans="1:26" ht="12.75">
      <c r="A44" s="107" t="s">
        <v>76</v>
      </c>
      <c r="B44" s="123"/>
      <c r="C44" s="60"/>
      <c r="D44" s="61"/>
      <c r="E44" s="61"/>
      <c r="F44" s="62"/>
      <c r="G44" s="63"/>
      <c r="H44" s="61"/>
      <c r="I44" s="61"/>
      <c r="J44" s="64"/>
      <c r="K44" s="60"/>
      <c r="L44" s="61"/>
      <c r="M44" s="61"/>
      <c r="N44" s="64"/>
      <c r="O44" s="60"/>
      <c r="P44" s="61"/>
      <c r="Q44" s="61"/>
      <c r="R44" s="62"/>
      <c r="S44" s="63"/>
      <c r="T44" s="61"/>
      <c r="U44" s="61"/>
      <c r="V44" s="62"/>
      <c r="W44" s="60"/>
      <c r="X44" s="61"/>
      <c r="Y44" s="61"/>
      <c r="Z44" s="62"/>
    </row>
    <row r="45" spans="1:26" ht="12.75">
      <c r="A45" s="126" t="s">
        <v>10</v>
      </c>
      <c r="B45" s="127"/>
      <c r="C45" s="30"/>
      <c r="D45" s="21"/>
      <c r="E45" s="21"/>
      <c r="F45" s="22"/>
      <c r="G45" s="51"/>
      <c r="H45" s="21"/>
      <c r="I45" s="21"/>
      <c r="J45" s="42"/>
      <c r="K45" s="30"/>
      <c r="L45" s="21"/>
      <c r="M45" s="21"/>
      <c r="N45" s="42"/>
      <c r="O45" s="30"/>
      <c r="P45" s="21"/>
      <c r="Q45" s="21"/>
      <c r="R45" s="22"/>
      <c r="S45" s="51"/>
      <c r="T45" s="21"/>
      <c r="U45" s="21"/>
      <c r="V45" s="22"/>
      <c r="W45" s="30"/>
      <c r="X45" s="21"/>
      <c r="Y45" s="21"/>
      <c r="Z45" s="22"/>
    </row>
    <row r="46" spans="1:26" ht="13.5" thickBot="1">
      <c r="A46" s="109" t="s">
        <v>11</v>
      </c>
      <c r="B46" s="124"/>
      <c r="C46" s="73" t="s">
        <v>45</v>
      </c>
      <c r="D46" s="74" t="s">
        <v>45</v>
      </c>
      <c r="E46" s="74" t="s">
        <v>45</v>
      </c>
      <c r="F46" s="75" t="s">
        <v>45</v>
      </c>
      <c r="G46" s="33" t="s">
        <v>45</v>
      </c>
      <c r="H46" s="34" t="s">
        <v>45</v>
      </c>
      <c r="I46" s="34" t="s">
        <v>45</v>
      </c>
      <c r="J46" s="47" t="s">
        <v>45</v>
      </c>
      <c r="K46" s="33" t="s">
        <v>45</v>
      </c>
      <c r="L46" s="34" t="s">
        <v>45</v>
      </c>
      <c r="M46" s="34" t="s">
        <v>45</v>
      </c>
      <c r="N46" s="47" t="s">
        <v>45</v>
      </c>
      <c r="O46" s="33" t="s">
        <v>45</v>
      </c>
      <c r="P46" s="34" t="s">
        <v>45</v>
      </c>
      <c r="Q46" s="34" t="s">
        <v>45</v>
      </c>
      <c r="R46" s="40" t="s">
        <v>45</v>
      </c>
      <c r="S46" s="53" t="s">
        <v>45</v>
      </c>
      <c r="T46" s="34" t="s">
        <v>45</v>
      </c>
      <c r="U46" s="34" t="s">
        <v>45</v>
      </c>
      <c r="V46" s="40" t="s">
        <v>45</v>
      </c>
      <c r="W46" s="33" t="s">
        <v>45</v>
      </c>
      <c r="X46" s="34" t="s">
        <v>45</v>
      </c>
      <c r="Y46" s="34" t="s">
        <v>45</v>
      </c>
      <c r="Z46" s="40" t="s">
        <v>45</v>
      </c>
    </row>
    <row r="47" spans="1:25" ht="13.5" thickBot="1">
      <c r="A47" s="79" t="s">
        <v>21</v>
      </c>
      <c r="B47" s="94"/>
      <c r="C47" s="101"/>
      <c r="D47" s="102"/>
      <c r="E47" s="102"/>
      <c r="F47" s="103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1:25" ht="12.75">
      <c r="A48" s="78" t="s">
        <v>75</v>
      </c>
      <c r="B48" s="80"/>
      <c r="C48" s="100"/>
      <c r="D48" s="66"/>
      <c r="E48" s="81"/>
      <c r="F48" s="67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</row>
    <row r="49" spans="1:26" ht="12.75">
      <c r="A49" s="71" t="s">
        <v>68</v>
      </c>
      <c r="B49" s="77"/>
      <c r="C49" s="20"/>
      <c r="D49" s="21"/>
      <c r="E49" s="21"/>
      <c r="F49" s="22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3.5" thickBot="1">
      <c r="A50" s="76" t="s">
        <v>69</v>
      </c>
      <c r="B50" s="82"/>
      <c r="C50" s="86"/>
      <c r="D50" s="38"/>
      <c r="E50" s="34"/>
      <c r="F50" s="3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131">
        <v>41821</v>
      </c>
      <c r="V50" s="131"/>
      <c r="W50" s="131"/>
      <c r="X50" s="4"/>
      <c r="Y50" s="4"/>
      <c r="Z50" s="4"/>
    </row>
    <row r="51" spans="3:6" ht="12.75">
      <c r="C51" s="4"/>
      <c r="D51" s="4"/>
      <c r="E51" s="4"/>
      <c r="F51" s="4"/>
    </row>
  </sheetData>
  <sheetProtection/>
  <mergeCells count="4">
    <mergeCell ref="D1:Z1"/>
    <mergeCell ref="D2:Z2"/>
    <mergeCell ref="D3:Z3"/>
    <mergeCell ref="U50:W50"/>
  </mergeCells>
  <printOptions/>
  <pageMargins left="0.52" right="0.24" top="0.4" bottom="0.49" header="0.25" footer="0.25"/>
  <pageSetup fitToHeight="1" fitToWidth="1" horizontalDpi="1200" verticalDpi="1200" orientation="landscape" scale="78" r:id="rId1"/>
  <ignoredErrors>
    <ignoredError sqref="K45:K46 K40 C45:C46 D45 L45 H45 G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Doug's Desktop 2012</dc:creator>
  <cp:keywords/>
  <dc:description/>
  <cp:lastModifiedBy>Dane Jurkovic</cp:lastModifiedBy>
  <cp:lastPrinted>2014-04-24T15:36:40Z</cp:lastPrinted>
  <dcterms:created xsi:type="dcterms:W3CDTF">2009-09-11T01:19:48Z</dcterms:created>
  <dcterms:modified xsi:type="dcterms:W3CDTF">2015-02-17T19:02:48Z</dcterms:modified>
  <cp:category/>
  <cp:version/>
  <cp:contentType/>
  <cp:contentStatus/>
</cp:coreProperties>
</file>